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15" windowWidth="18435" windowHeight="11250"/>
  </bookViews>
  <sheets>
    <sheet name="Inflación Anual" sheetId="1" r:id="rId1"/>
  </sheets>
  <calcPr calcId="125725"/>
</workbook>
</file>

<file path=xl/sharedStrings.xml><?xml version="1.0" encoding="utf-8"?>
<sst xmlns="http://schemas.openxmlformats.org/spreadsheetml/2006/main" count="19" uniqueCount="19">
  <si>
    <t>Elaborado por: Dirección de Estudios Analíticos Estadísticos - DESAE</t>
  </si>
  <si>
    <t>Fuente: Publicación Indice de Precios al Consumidor IPC Económicas (1969-2011) - Instituto Nacional de Estadistica y Censos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</si>
  <si>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</si>
  <si>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</si>
  <si>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</si>
  <si>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</si>
  <si>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</si>
  <si>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</si>
  <si>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</si>
  <si>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</si>
  <si>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</si>
  <si>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</si>
  <si>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</si>
  <si>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</si>
  <si>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</si>
  <si>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AÑOS</t>
  </si>
  <si>
    <t>Mes-Año</t>
  </si>
  <si>
    <t>Base: Año 2004= 100</t>
  </si>
  <si>
    <t>Inflación Anual 1969-2011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</si>
</sst>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theme="0"/>
      <name val="Arial"/>
      <family val="2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1" applyFill="0" applyProtection="0">
      <alignment horizontal="left" wrapText="1"/>
    </xf>
  </cellStyleXfs>
  <cellXfs count="21">
    <xf numFmtId="0" fontId="0" fillId="0" borderId="0" xfId="0"/>
    <xf numFmtId="0" fontId="6" fillId="0" borderId="2" xfId="0" applyFont="1" applyBorder="1" applyAlignment="1">
      <alignment horizontal="right" vertical="center" shrinkToFit="1"/>
    </xf>
    <xf numFmtId="0" fontId="6" fillId="0" borderId="5" xfId="0" applyFont="1" applyBorder="1" applyAlignment="1">
      <alignment vertical="center" shrinkToFit="1"/>
    </xf>
    <xf numFmtId="2" fontId="5" fillId="0" borderId="8" xfId="0" applyNumberFormat="1" applyFont="1" applyBorder="1" applyAlignment="1">
      <alignment horizontal="center" vertical="center" shrinkToFit="1"/>
    </xf>
    <xf numFmtId="2" fontId="5" fillId="0" borderId="9" xfId="0" applyNumberFormat="1" applyFont="1" applyBorder="1" applyAlignment="1">
      <alignment horizontal="center" vertical="center" shrinkToFit="1"/>
    </xf>
    <xf numFmtId="0" fontId="0" fillId="0" borderId="10" xfId="0" applyBorder="1"/>
    <xf numFmtId="0" fontId="6" fillId="0" borderId="8" xfId="0" applyFont="1" applyFill="1" applyBorder="1" applyAlignment="1">
      <alignment horizontal="center" vertical="center" shrinkToFit="1"/>
    </xf>
    <xf numFmtId="0" fontId="6" fillId="0" borderId="9" xfId="0" applyFont="1" applyFill="1" applyBorder="1" applyAlignment="1">
      <alignment horizontal="center" vertical="center" shrinkToFit="1"/>
    </xf>
    <xf numFmtId="0" fontId="6" fillId="0" borderId="10" xfId="0" applyFont="1" applyFill="1" applyBorder="1" applyAlignment="1">
      <alignment horizontal="center" vertical="center" shrinkToFit="1"/>
    </xf>
    <xf numFmtId="0" fontId="8" fillId="0" borderId="0" xfId="0" applyFont="1"/>
    <xf numFmtId="0" fontId="2" fillId="0" borderId="1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 vertical="center" shrinkToFit="1"/>
    </xf>
    <xf numFmtId="0" fontId="7" fillId="2" borderId="6" xfId="0" applyFont="1" applyFill="1" applyBorder="1" applyAlignment="1">
      <alignment horizontal="center" vertical="center" shrinkToFit="1"/>
    </xf>
    <xf numFmtId="0" fontId="7" fillId="2" borderId="4" xfId="0" applyFont="1" applyFill="1" applyBorder="1" applyAlignment="1">
      <alignment horizontal="center" vertical="center" shrinkToFit="1"/>
    </xf>
    <xf numFmtId="0" fontId="7" fillId="2" borderId="7" xfId="0" applyFont="1" applyFill="1" applyBorder="1" applyAlignment="1">
      <alignment horizontal="center" vertical="center" shrinkToFit="1"/>
    </xf>
    <xf numFmtId="0" fontId="9" fillId="0" borderId="0" xfId="0" applyFont="1" applyFill="1" applyBorder="1"/>
    <xf numFmtId="0" fontId="10" fillId="0" borderId="0" xfId="0" applyFont="1" applyFill="1" applyBorder="1" applyAlignment="1">
      <alignment horizontal="center" vertical="center" shrinkToFit="1"/>
    </xf>
    <xf numFmtId="17" fontId="10" fillId="0" borderId="0" xfId="0" applyNumberFormat="1" applyFont="1" applyFill="1" applyBorder="1" applyAlignment="1">
      <alignment horizontal="center" vertical="center" shrinkToFit="1"/>
    </xf>
    <xf numFmtId="2" fontId="10" fillId="0" borderId="0" xfId="0" applyNumberFormat="1" applyFont="1" applyBorder="1" applyAlignment="1">
      <alignment horizontal="center" vertical="center" shrinkToFit="1"/>
    </xf>
    <xf numFmtId="0" fontId="9" fillId="0" borderId="0" xfId="0" applyFont="1" applyBorder="1"/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s-ES"/>
              <a:t>Inflación</a:t>
            </a:r>
            <a:r>
              <a:rPr lang="es-ES" baseline="0"/>
              <a:t> Anual </a:t>
            </a:r>
            <a:endParaRPr lang="es-ES"/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6.0901984796238824E-2"/>
          <c:y val="0.18506303840483443"/>
          <c:w val="0.92272693744114265"/>
          <c:h val="0.66933946858657933"/>
        </c:manualLayout>
      </c:layout>
      <c:lineChart>
        <c:grouping val="standard"/>
        <c:ser>
          <c:idx val="0"/>
          <c:order val="0"/>
          <c:marker>
            <c:symbol val="none"/>
          </c:marker>
          <c:cat>
            <c:numRef>
              <c:f>'Inflación Anual'!$O$8:$O$36</c:f>
              <c:numCache>
                <c:formatCode>mmm\-yy</c:formatCode>
                <c:ptCount val="29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</c:numCache>
            </c:numRef>
          </c:cat>
          <c:val>
            <c:numRef>
              <c:f>'Inflación Anual'!$P$8:$P$36</c:f>
              <c:numCache>
                <c:formatCode>0.00</c:formatCode>
                <c:ptCount val="29"/>
                <c:pt idx="0">
                  <c:v>4.4390972452704958</c:v>
                </c:pt>
                <c:pt idx="1">
                  <c:v>4.3099999999999996</c:v>
                </c:pt>
                <c:pt idx="2">
                  <c:v>3.35</c:v>
                </c:pt>
                <c:pt idx="3">
                  <c:v>3.21</c:v>
                </c:pt>
                <c:pt idx="4">
                  <c:v>3.24</c:v>
                </c:pt>
                <c:pt idx="5">
                  <c:v>3.3</c:v>
                </c:pt>
                <c:pt idx="6">
                  <c:v>3.4</c:v>
                </c:pt>
                <c:pt idx="7">
                  <c:v>3.82</c:v>
                </c:pt>
                <c:pt idx="8">
                  <c:v>3.4441884172944581</c:v>
                </c:pt>
                <c:pt idx="9">
                  <c:v>3.455775962235963</c:v>
                </c:pt>
                <c:pt idx="10">
                  <c:v>3.3918788269416744</c:v>
                </c:pt>
                <c:pt idx="11">
                  <c:v>3.33</c:v>
                </c:pt>
                <c:pt idx="12">
                  <c:v>3.17</c:v>
                </c:pt>
                <c:pt idx="13">
                  <c:v>3.39</c:v>
                </c:pt>
                <c:pt idx="14">
                  <c:v>3.57</c:v>
                </c:pt>
                <c:pt idx="15">
                  <c:v>3.8848694558037078</c:v>
                </c:pt>
                <c:pt idx="16">
                  <c:v>4.230224878125477</c:v>
                </c:pt>
                <c:pt idx="17">
                  <c:v>4.28</c:v>
                </c:pt>
                <c:pt idx="18">
                  <c:v>4.4400000000000004</c:v>
                </c:pt>
                <c:pt idx="19">
                  <c:v>4.84</c:v>
                </c:pt>
                <c:pt idx="20">
                  <c:v>5.39</c:v>
                </c:pt>
                <c:pt idx="21">
                  <c:v>5.4966221334557641</c:v>
                </c:pt>
                <c:pt idx="22">
                  <c:v>5.5326112366554936</c:v>
                </c:pt>
                <c:pt idx="23">
                  <c:v>5.4112721916427464</c:v>
                </c:pt>
              </c:numCache>
            </c:numRef>
          </c:val>
        </c:ser>
        <c:marker val="1"/>
        <c:axId val="104639872"/>
        <c:axId val="104944768"/>
      </c:lineChart>
      <c:dateAx>
        <c:axId val="104639872"/>
        <c:scaling>
          <c:orientation val="minMax"/>
        </c:scaling>
        <c:axPos val="b"/>
        <c:numFmt formatCode="mmm\-yy" sourceLinked="1"/>
        <c:tickLblPos val="nextTo"/>
        <c:crossAx val="104944768"/>
        <c:crosses val="autoZero"/>
        <c:auto val="1"/>
        <c:lblOffset val="100"/>
      </c:dateAx>
      <c:valAx>
        <c:axId val="104944768"/>
        <c:scaling>
          <c:orientation val="minMax"/>
        </c:scaling>
        <c:axPos val="l"/>
        <c:majorGridlines/>
        <c:numFmt formatCode="0" sourceLinked="0"/>
        <c:tickLblPos val="none"/>
        <c:crossAx val="104639872"/>
        <c:crosses val="autoZero"/>
        <c:crossBetween val="between"/>
      </c:valAx>
    </c:plotArea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13</xdr:col>
      <xdr:colOff>47625</xdr:colOff>
      <xdr:row>4</xdr:row>
      <xdr:rowOff>66675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66675"/>
          <a:ext cx="99060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66674</xdr:colOff>
      <xdr:row>55</xdr:row>
      <xdr:rowOff>133349</xdr:rowOff>
    </xdr:from>
    <xdr:to>
      <xdr:col>9</xdr:col>
      <xdr:colOff>190499</xdr:colOff>
      <xdr:row>75</xdr:row>
      <xdr:rowOff>104774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P55"/>
  <sheetViews>
    <sheetView showGridLines="0" tabSelected="1" workbookViewId="0">
      <selection activeCell="J22" sqref="J22"/>
    </sheetView>
  </sheetViews>
  <sheetFormatPr baseColWidth="10" defaultRowHeight="15"/>
  <cols>
    <col min="14" max="14" width="11.42578125" style="9"/>
    <col min="15" max="15" width="11.42578125" style="16"/>
    <col min="16" max="16" width="11.42578125" style="20"/>
  </cols>
  <sheetData>
    <row r="6" spans="1:16">
      <c r="A6" s="11" t="s">
        <v>18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O6" s="16" t="s">
        <v>16</v>
      </c>
      <c r="P6" s="17">
        <v>2010</v>
      </c>
    </row>
    <row r="7" spans="1:16">
      <c r="A7" s="10" t="s">
        <v>17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P7" s="17"/>
    </row>
    <row r="8" spans="1:16">
      <c r="A8" s="1" t="s">
        <v>2</v>
      </c>
      <c r="B8" s="12" t="s">
        <v>3</v>
      </c>
      <c r="C8" s="12" t="s">
        <v>4</v>
      </c>
      <c r="D8" s="12" t="s">
        <v>5</v>
      </c>
      <c r="E8" s="12" t="s">
        <v>6</v>
      </c>
      <c r="F8" s="12" t="s">
        <v>7</v>
      </c>
      <c r="G8" s="12" t="s">
        <v>8</v>
      </c>
      <c r="H8" s="12" t="s">
        <v>9</v>
      </c>
      <c r="I8" s="12" t="s">
        <v>10</v>
      </c>
      <c r="J8" s="12" t="s">
        <v>11</v>
      </c>
      <c r="K8" s="12" t="s">
        <v>12</v>
      </c>
      <c r="L8" s="12" t="s">
        <v>13</v>
      </c>
      <c r="M8" s="14" t="s">
        <v>14</v>
      </c>
      <c r="O8" s="18">
        <v>40179</v>
      </c>
      <c r="P8" s="19">
        <v>4.4390972452704958</v>
      </c>
    </row>
    <row r="9" spans="1:16" ht="15.75" thickBot="1">
      <c r="A9" s="2" t="s">
        <v>15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5"/>
      <c r="O9" s="18">
        <v>40210</v>
      </c>
      <c r="P9" s="19">
        <v>4.3099999999999996</v>
      </c>
    </row>
    <row r="10" spans="1:16" ht="15.75" thickTop="1">
      <c r="A10" s="6">
        <v>1969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O10" s="18">
        <v>40238</v>
      </c>
      <c r="P10" s="19">
        <v>3.35</v>
      </c>
    </row>
    <row r="11" spans="1:16">
      <c r="A11" s="7">
        <v>1970</v>
      </c>
      <c r="B11" s="4">
        <v>3.0367177457296224</v>
      </c>
      <c r="C11" s="4">
        <v>1.0470406466718929</v>
      </c>
      <c r="D11" s="4">
        <v>0.88675309397237001</v>
      </c>
      <c r="E11" s="4">
        <v>-2.6651313072113103</v>
      </c>
      <c r="F11" s="4">
        <v>1.7899899132800101</v>
      </c>
      <c r="G11" s="4">
        <v>2.6954675918671622</v>
      </c>
      <c r="H11" s="4">
        <v>3.6084500528138719</v>
      </c>
      <c r="I11" s="4">
        <v>7.4232859960322362</v>
      </c>
      <c r="J11" s="4">
        <v>10.865613641292704</v>
      </c>
      <c r="K11" s="4">
        <v>10.395268423197157</v>
      </c>
      <c r="L11" s="4">
        <v>12.567296052274536</v>
      </c>
      <c r="M11" s="4">
        <v>10.558431817238434</v>
      </c>
      <c r="O11" s="18">
        <v>40269</v>
      </c>
      <c r="P11" s="19">
        <v>3.21</v>
      </c>
    </row>
    <row r="12" spans="1:16">
      <c r="A12" s="7">
        <v>1971</v>
      </c>
      <c r="B12" s="4">
        <v>12.181303116147312</v>
      </c>
      <c r="C12" s="4">
        <v>11.931818181818166</v>
      </c>
      <c r="D12" s="4">
        <v>12.29050279329611</v>
      </c>
      <c r="E12" s="4">
        <v>14.005602240896353</v>
      </c>
      <c r="F12" s="4">
        <v>12.534818941504188</v>
      </c>
      <c r="G12" s="4">
        <v>11.049723756906094</v>
      </c>
      <c r="H12" s="4">
        <v>12.430939226519344</v>
      </c>
      <c r="I12" s="4">
        <v>8.4880636604774509</v>
      </c>
      <c r="J12" s="4">
        <v>4.6035805626598369</v>
      </c>
      <c r="K12" s="4">
        <v>5.3846153846153877</v>
      </c>
      <c r="L12" s="4">
        <v>4.8101265822785066</v>
      </c>
      <c r="M12" s="4">
        <v>6.2972292191435741</v>
      </c>
      <c r="O12" s="18">
        <v>40299</v>
      </c>
      <c r="P12" s="19">
        <v>3.24</v>
      </c>
    </row>
    <row r="13" spans="1:16">
      <c r="A13" s="7">
        <v>1972</v>
      </c>
      <c r="B13" s="4">
        <v>6.8181818181818121</v>
      </c>
      <c r="C13" s="4">
        <v>8.8832487309644659</v>
      </c>
      <c r="D13" s="4">
        <v>8.2089552238805865</v>
      </c>
      <c r="E13" s="4">
        <v>5.6511056511056479</v>
      </c>
      <c r="F13" s="4">
        <v>5.9405940594059459</v>
      </c>
      <c r="G13" s="4">
        <v>9.2039800995024734</v>
      </c>
      <c r="H13" s="4">
        <v>8.8452088452088304</v>
      </c>
      <c r="I13" s="4">
        <v>7.8239608801956129</v>
      </c>
      <c r="J13" s="4">
        <v>8.5574572127139259</v>
      </c>
      <c r="K13" s="4">
        <v>7.299270072992714</v>
      </c>
      <c r="L13" s="4">
        <v>7.4879227053139985</v>
      </c>
      <c r="M13" s="4">
        <v>5.6872037914691864</v>
      </c>
      <c r="O13" s="18">
        <v>40330</v>
      </c>
      <c r="P13" s="19">
        <v>3.3</v>
      </c>
    </row>
    <row r="14" spans="1:16">
      <c r="A14" s="7">
        <v>1973</v>
      </c>
      <c r="B14" s="4">
        <v>7.565011820330958</v>
      </c>
      <c r="C14" s="4">
        <v>6.9930069930069783</v>
      </c>
      <c r="D14" s="4">
        <v>8.5057471264367912</v>
      </c>
      <c r="E14" s="4">
        <v>12.093023255813984</v>
      </c>
      <c r="F14" s="4">
        <v>13.317757009345833</v>
      </c>
      <c r="G14" s="4">
        <v>11.161731207289293</v>
      </c>
      <c r="H14" s="4">
        <v>10.383747178329571</v>
      </c>
      <c r="I14" s="4">
        <v>11.791383219954632</v>
      </c>
      <c r="J14" s="4">
        <v>12.837837837837851</v>
      </c>
      <c r="K14" s="4">
        <v>16.326530612244895</v>
      </c>
      <c r="L14" s="4">
        <v>16.404494382022449</v>
      </c>
      <c r="M14" s="4">
        <v>17.713004484304928</v>
      </c>
      <c r="O14" s="18">
        <v>40360</v>
      </c>
      <c r="P14" s="19">
        <v>3.4</v>
      </c>
    </row>
    <row r="15" spans="1:16">
      <c r="A15" s="7">
        <v>1974</v>
      </c>
      <c r="B15" s="4">
        <v>17.362637362637368</v>
      </c>
      <c r="C15" s="4">
        <v>20.479302832244016</v>
      </c>
      <c r="D15" s="4">
        <v>23.94067796610171</v>
      </c>
      <c r="E15" s="4">
        <v>27.385892116182564</v>
      </c>
      <c r="F15" s="4">
        <v>24.536082474226784</v>
      </c>
      <c r="G15" s="4">
        <v>22.336065573770504</v>
      </c>
      <c r="H15" s="4">
        <v>22.085889570552155</v>
      </c>
      <c r="I15" s="4">
        <v>23.123732251521332</v>
      </c>
      <c r="J15" s="4">
        <v>23.952095808383223</v>
      </c>
      <c r="K15" s="4">
        <v>21.052631578947366</v>
      </c>
      <c r="L15" s="4">
        <v>23.55212355212355</v>
      </c>
      <c r="M15" s="4">
        <v>22.285714285714285</v>
      </c>
      <c r="O15" s="18">
        <v>40391</v>
      </c>
      <c r="P15" s="19">
        <v>3.82</v>
      </c>
    </row>
    <row r="16" spans="1:16">
      <c r="A16" s="7">
        <v>1975</v>
      </c>
      <c r="B16" s="4">
        <v>23.59550561797754</v>
      </c>
      <c r="C16" s="4">
        <v>21.518987341772178</v>
      </c>
      <c r="D16" s="4">
        <v>17.094017094017076</v>
      </c>
      <c r="E16" s="4">
        <v>12.05211726384363</v>
      </c>
      <c r="F16" s="4">
        <v>12.58278145695364</v>
      </c>
      <c r="G16" s="4">
        <v>14.572864321608048</v>
      </c>
      <c r="H16" s="4">
        <v>14.572864321608048</v>
      </c>
      <c r="I16" s="4">
        <v>13.179571663920896</v>
      </c>
      <c r="J16" s="4">
        <v>12.238325281803553</v>
      </c>
      <c r="K16" s="4">
        <v>11.916264090177142</v>
      </c>
      <c r="L16" s="4">
        <v>9.6875000000000036</v>
      </c>
      <c r="M16" s="4">
        <v>10.903426791277248</v>
      </c>
      <c r="O16" s="18">
        <v>40422</v>
      </c>
      <c r="P16" s="19">
        <v>3.4441884172944581</v>
      </c>
    </row>
    <row r="17" spans="1:16">
      <c r="A17" s="7">
        <v>1976</v>
      </c>
      <c r="B17" s="4">
        <v>9.6969696969696919</v>
      </c>
      <c r="C17" s="4">
        <v>8.1845238095237924</v>
      </c>
      <c r="D17" s="4">
        <v>6.4233576642335866</v>
      </c>
      <c r="E17" s="4">
        <v>6.3953488372093137</v>
      </c>
      <c r="F17" s="4">
        <v>7.794117647058818</v>
      </c>
      <c r="G17" s="4">
        <v>9.6491228070175303</v>
      </c>
      <c r="H17" s="4">
        <v>11.403508771929838</v>
      </c>
      <c r="I17" s="4">
        <v>10.625909752547313</v>
      </c>
      <c r="J17" s="4">
        <v>10.903873744619785</v>
      </c>
      <c r="K17" s="4">
        <v>14.100719424460429</v>
      </c>
      <c r="L17" s="4">
        <v>13.532763532763559</v>
      </c>
      <c r="M17" s="4">
        <v>13.061797752808978</v>
      </c>
      <c r="O17" s="18">
        <v>40452</v>
      </c>
      <c r="P17" s="19">
        <v>3.455775962235963</v>
      </c>
    </row>
    <row r="18" spans="1:16">
      <c r="A18" s="7">
        <v>1977</v>
      </c>
      <c r="B18" s="4">
        <v>12.569060773480679</v>
      </c>
      <c r="C18" s="4">
        <v>12.242090784044013</v>
      </c>
      <c r="D18" s="4">
        <v>12.757201646090532</v>
      </c>
      <c r="E18" s="4">
        <v>13.797814207650273</v>
      </c>
      <c r="F18" s="4">
        <v>14.461118690313789</v>
      </c>
      <c r="G18" s="4">
        <v>12.666666666666671</v>
      </c>
      <c r="H18" s="4">
        <v>11.417322834645649</v>
      </c>
      <c r="I18" s="4">
        <v>13.421052631578934</v>
      </c>
      <c r="J18" s="4">
        <v>13.842173350582154</v>
      </c>
      <c r="K18" s="4">
        <v>13.493064312736447</v>
      </c>
      <c r="L18" s="4">
        <v>12.296110414052697</v>
      </c>
      <c r="M18" s="4">
        <v>12.422360248447184</v>
      </c>
      <c r="O18" s="18">
        <v>40483</v>
      </c>
      <c r="P18" s="19">
        <v>3.3918788269416744</v>
      </c>
    </row>
    <row r="19" spans="1:16">
      <c r="A19" s="7">
        <v>1978</v>
      </c>
      <c r="B19" s="4">
        <v>13.251533742331279</v>
      </c>
      <c r="C19" s="4">
        <v>14.215686274509821</v>
      </c>
      <c r="D19" s="4">
        <v>14.963503649635035</v>
      </c>
      <c r="E19" s="4">
        <v>14.765906362545</v>
      </c>
      <c r="F19" s="4">
        <v>14.541120381406426</v>
      </c>
      <c r="G19" s="4">
        <v>14.792899408284033</v>
      </c>
      <c r="H19" s="4">
        <v>14.840989399293303</v>
      </c>
      <c r="I19" s="4">
        <v>12.761020881670525</v>
      </c>
      <c r="J19" s="4">
        <v>11.818181818181817</v>
      </c>
      <c r="K19" s="4">
        <v>9.5555555555555394</v>
      </c>
      <c r="L19" s="4">
        <v>11.620111731843563</v>
      </c>
      <c r="M19" s="4">
        <v>10.718232044198928</v>
      </c>
      <c r="O19" s="18">
        <v>40513</v>
      </c>
      <c r="P19" s="19">
        <v>3.33</v>
      </c>
    </row>
    <row r="20" spans="1:16">
      <c r="A20" s="7">
        <v>1979</v>
      </c>
      <c r="B20" s="4">
        <v>10.400866738894932</v>
      </c>
      <c r="C20" s="4">
        <v>10.622317596566511</v>
      </c>
      <c r="D20" s="4">
        <v>11.216931216931215</v>
      </c>
      <c r="E20" s="4">
        <v>9.9372384937238323</v>
      </c>
      <c r="F20" s="4">
        <v>11.134235171696139</v>
      </c>
      <c r="G20" s="4">
        <v>10.628865979381441</v>
      </c>
      <c r="H20" s="4">
        <v>10.358974358974349</v>
      </c>
      <c r="I20" s="4">
        <v>10.288065843621407</v>
      </c>
      <c r="J20" s="4">
        <v>8.84146341463412</v>
      </c>
      <c r="K20" s="4">
        <v>9.1277890466531666</v>
      </c>
      <c r="L20" s="4">
        <v>8.9089089089088969</v>
      </c>
      <c r="M20" s="4">
        <v>10.079840319361267</v>
      </c>
      <c r="O20" s="18">
        <v>40544</v>
      </c>
      <c r="P20" s="19">
        <v>3.17</v>
      </c>
    </row>
    <row r="21" spans="1:16">
      <c r="A21" s="7">
        <v>1980</v>
      </c>
      <c r="B21" s="4">
        <v>10.500490677134412</v>
      </c>
      <c r="C21" s="4">
        <v>10.281280310378271</v>
      </c>
      <c r="D21" s="4">
        <v>10.561370123691738</v>
      </c>
      <c r="E21" s="4">
        <v>12.464319695528081</v>
      </c>
      <c r="F21" s="4">
        <v>12.453183520599254</v>
      </c>
      <c r="G21" s="4">
        <v>12.198303979125891</v>
      </c>
      <c r="H21" s="4">
        <v>13.475836431226739</v>
      </c>
      <c r="I21" s="4">
        <v>12.966417910447747</v>
      </c>
      <c r="J21" s="4">
        <v>13.725490196078427</v>
      </c>
      <c r="K21" s="4">
        <v>11.802973977695164</v>
      </c>
      <c r="L21" s="4">
        <v>11.488970588235304</v>
      </c>
      <c r="M21" s="4">
        <v>10.879419764279241</v>
      </c>
      <c r="O21" s="18">
        <v>40575</v>
      </c>
      <c r="P21" s="19">
        <v>3.39</v>
      </c>
    </row>
    <row r="22" spans="1:16">
      <c r="A22" s="7">
        <v>1981</v>
      </c>
      <c r="B22" s="4">
        <v>10.390763765541756</v>
      </c>
      <c r="C22" s="4">
        <v>12.576956904133695</v>
      </c>
      <c r="D22" s="4">
        <v>13.3390705679862</v>
      </c>
      <c r="E22" s="4">
        <v>12.944162436548211</v>
      </c>
      <c r="F22" s="4">
        <v>13.405495420482927</v>
      </c>
      <c r="G22" s="4">
        <v>13.621262458471772</v>
      </c>
      <c r="H22" s="4">
        <v>12.285012285012309</v>
      </c>
      <c r="I22" s="4">
        <v>13.790255986787781</v>
      </c>
      <c r="J22" s="4">
        <v>14.039408866995085</v>
      </c>
      <c r="K22" s="4">
        <v>16.708229426433931</v>
      </c>
      <c r="L22" s="4">
        <v>17.807089859851622</v>
      </c>
      <c r="M22" s="4">
        <v>17.252657399836458</v>
      </c>
      <c r="O22" s="18">
        <v>40603</v>
      </c>
      <c r="P22" s="19">
        <v>3.57</v>
      </c>
    </row>
    <row r="23" spans="1:16">
      <c r="A23" s="7">
        <v>1982</v>
      </c>
      <c r="B23" s="4">
        <v>16.733708769106983</v>
      </c>
      <c r="C23" s="4">
        <v>14.296875000000009</v>
      </c>
      <c r="D23" s="4">
        <v>12.452543659832971</v>
      </c>
      <c r="E23" s="4">
        <v>12.509363295880149</v>
      </c>
      <c r="F23" s="4">
        <v>11.380323054331853</v>
      </c>
      <c r="G23" s="4">
        <v>12.5</v>
      </c>
      <c r="H23" s="4">
        <v>14.442013129102849</v>
      </c>
      <c r="I23" s="4">
        <v>15.965166908563134</v>
      </c>
      <c r="J23" s="4">
        <v>16.774658027357802</v>
      </c>
      <c r="K23" s="4">
        <v>20.584045584045583</v>
      </c>
      <c r="L23" s="4">
        <v>22.253324002799136</v>
      </c>
      <c r="M23" s="4">
        <v>24.407252440725237</v>
      </c>
      <c r="O23" s="18">
        <v>40634</v>
      </c>
      <c r="P23" s="19">
        <v>3.8848694558037078</v>
      </c>
    </row>
    <row r="24" spans="1:16">
      <c r="A24" s="7">
        <v>1983</v>
      </c>
      <c r="B24" s="4">
        <v>28.256374913852511</v>
      </c>
      <c r="C24" s="4">
        <v>30.28024606971973</v>
      </c>
      <c r="D24" s="4">
        <v>32.613099257258597</v>
      </c>
      <c r="E24" s="4">
        <v>37.083888149134523</v>
      </c>
      <c r="F24" s="4">
        <v>45.220830586684272</v>
      </c>
      <c r="G24" s="4">
        <v>51.397011046133855</v>
      </c>
      <c r="H24" s="4">
        <v>56.469088591459517</v>
      </c>
      <c r="I24" s="4">
        <v>59.699624530663307</v>
      </c>
      <c r="J24" s="4">
        <v>63.440197287299661</v>
      </c>
      <c r="K24" s="4">
        <v>61.07501476668633</v>
      </c>
      <c r="L24" s="4">
        <v>55.752718946765903</v>
      </c>
      <c r="M24" s="4">
        <v>52.46636771300448</v>
      </c>
      <c r="O24" s="18">
        <v>40664</v>
      </c>
      <c r="P24" s="19">
        <v>4.230224878125477</v>
      </c>
    </row>
    <row r="25" spans="1:16">
      <c r="A25" s="7">
        <v>1984</v>
      </c>
      <c r="B25" s="4">
        <v>49.704459967759298</v>
      </c>
      <c r="C25" s="4">
        <v>48.793284365162634</v>
      </c>
      <c r="D25" s="4">
        <v>47.963340122199604</v>
      </c>
      <c r="E25" s="4">
        <v>44.730451675570635</v>
      </c>
      <c r="F25" s="4">
        <v>36.949614162505661</v>
      </c>
      <c r="G25" s="4">
        <v>30.214592274678111</v>
      </c>
      <c r="H25" s="4">
        <v>25.173116089613011</v>
      </c>
      <c r="I25" s="4">
        <v>22.648902821316618</v>
      </c>
      <c r="J25" s="4">
        <v>19.917012448132731</v>
      </c>
      <c r="K25" s="4">
        <v>19.141914191419129</v>
      </c>
      <c r="L25" s="4">
        <v>22.932745314222714</v>
      </c>
      <c r="M25" s="4">
        <v>25.073529411764707</v>
      </c>
      <c r="O25" s="18">
        <v>40695</v>
      </c>
      <c r="P25" s="19">
        <v>4.28</v>
      </c>
    </row>
    <row r="26" spans="1:16">
      <c r="A26" s="7">
        <v>1985</v>
      </c>
      <c r="B26" s="4">
        <v>29.935391241923881</v>
      </c>
      <c r="C26" s="4">
        <v>29.12552891396334</v>
      </c>
      <c r="D26" s="4">
        <v>28.320715760495506</v>
      </c>
      <c r="E26" s="4">
        <v>28.825503355704708</v>
      </c>
      <c r="F26" s="4">
        <v>28.770301624129925</v>
      </c>
      <c r="G26" s="4">
        <v>30.55372445616349</v>
      </c>
      <c r="H26" s="4">
        <v>30.914415880247326</v>
      </c>
      <c r="I26" s="4">
        <v>28.785942492012783</v>
      </c>
      <c r="J26" s="4">
        <v>27.9018559295376</v>
      </c>
      <c r="K26" s="4">
        <v>25.854108956602051</v>
      </c>
      <c r="L26" s="4">
        <v>23.796711509716005</v>
      </c>
      <c r="M26" s="4">
        <v>24.368018812463266</v>
      </c>
      <c r="O26" s="18">
        <v>40725</v>
      </c>
      <c r="P26" s="19">
        <v>4.4400000000000004</v>
      </c>
    </row>
    <row r="27" spans="1:16">
      <c r="A27" s="7">
        <v>1986</v>
      </c>
      <c r="B27" s="4">
        <v>20.718232044198913</v>
      </c>
      <c r="C27" s="4">
        <v>22.364827962861831</v>
      </c>
      <c r="D27" s="4">
        <v>22.499329578975626</v>
      </c>
      <c r="E27" s="4">
        <v>21.255535295649896</v>
      </c>
      <c r="F27" s="4">
        <v>20.797940797940772</v>
      </c>
      <c r="G27" s="4">
        <v>19.843473870234796</v>
      </c>
      <c r="H27" s="4">
        <v>18.891374596072595</v>
      </c>
      <c r="I27" s="4">
        <v>21.930042173158014</v>
      </c>
      <c r="J27" s="4">
        <v>23.930152484013757</v>
      </c>
      <c r="K27" s="4">
        <v>27.512839325018334</v>
      </c>
      <c r="L27" s="4">
        <v>28.278193673025843</v>
      </c>
      <c r="M27" s="4">
        <v>27.345781139210558</v>
      </c>
      <c r="O27" s="18">
        <v>40756</v>
      </c>
      <c r="P27" s="19">
        <v>4.84</v>
      </c>
    </row>
    <row r="28" spans="1:16">
      <c r="A28" s="7">
        <v>1987</v>
      </c>
      <c r="B28" s="4">
        <v>25.514874141876433</v>
      </c>
      <c r="C28" s="4">
        <v>25.507699174291453</v>
      </c>
      <c r="D28" s="4">
        <v>29.465849387040265</v>
      </c>
      <c r="E28" s="4">
        <v>29.538131041890448</v>
      </c>
      <c r="F28" s="4">
        <v>30.25783081184743</v>
      </c>
      <c r="G28" s="4">
        <v>31.704234253212583</v>
      </c>
      <c r="H28" s="4">
        <v>31.94647710641858</v>
      </c>
      <c r="I28" s="4">
        <v>29.766022380467948</v>
      </c>
      <c r="J28" s="4">
        <v>29.172454852153209</v>
      </c>
      <c r="K28" s="4">
        <v>27.253548139624108</v>
      </c>
      <c r="L28" s="4">
        <v>30.591114457831338</v>
      </c>
      <c r="M28" s="4">
        <v>32.479584261321449</v>
      </c>
      <c r="O28" s="18">
        <v>40787</v>
      </c>
      <c r="P28" s="19">
        <v>5.39</v>
      </c>
    </row>
    <row r="29" spans="1:16">
      <c r="A29" s="7">
        <v>1988</v>
      </c>
      <c r="B29" s="4">
        <v>34.348222424794869</v>
      </c>
      <c r="C29" s="4">
        <v>37.57112375533427</v>
      </c>
      <c r="D29" s="4">
        <v>36.692593845113294</v>
      </c>
      <c r="E29" s="4">
        <v>43.31674958540632</v>
      </c>
      <c r="F29" s="4">
        <v>48.012432520857203</v>
      </c>
      <c r="G29" s="4">
        <v>49.888035828534846</v>
      </c>
      <c r="H29" s="4">
        <v>55.728093804468372</v>
      </c>
      <c r="I29" s="4">
        <v>62.950768265914078</v>
      </c>
      <c r="J29" s="4">
        <v>71.485635274235676</v>
      </c>
      <c r="K29" s="4">
        <v>77.392614920874195</v>
      </c>
      <c r="L29" s="4">
        <v>80.452645235692614</v>
      </c>
      <c r="M29" s="4">
        <v>85.710282992434884</v>
      </c>
      <c r="O29" s="18">
        <v>40817</v>
      </c>
      <c r="P29" s="19">
        <v>5.4966221334557641</v>
      </c>
    </row>
    <row r="30" spans="1:16">
      <c r="A30" s="7">
        <v>1989</v>
      </c>
      <c r="B30" s="4">
        <v>89.415117383634168</v>
      </c>
      <c r="C30" s="4">
        <v>90.926715781310619</v>
      </c>
      <c r="D30" s="4">
        <v>99.121721919841661</v>
      </c>
      <c r="E30" s="4">
        <v>91.263596389724569</v>
      </c>
      <c r="F30" s="4">
        <v>84.637488947833759</v>
      </c>
      <c r="G30" s="4">
        <v>84.345320670152589</v>
      </c>
      <c r="H30" s="4">
        <v>78.154253154253198</v>
      </c>
      <c r="I30" s="4">
        <v>72.847108630809231</v>
      </c>
      <c r="J30" s="4">
        <v>68.68840709550264</v>
      </c>
      <c r="K30" s="4">
        <v>64.180118946474067</v>
      </c>
      <c r="L30" s="4">
        <v>59.1628055599936</v>
      </c>
      <c r="M30" s="4">
        <v>54.247133373566683</v>
      </c>
      <c r="O30" s="18">
        <v>40848</v>
      </c>
      <c r="P30" s="19">
        <v>5.5326112366554936</v>
      </c>
    </row>
    <row r="31" spans="1:16">
      <c r="A31" s="7">
        <v>1990</v>
      </c>
      <c r="B31" s="4">
        <v>51.970196303195259</v>
      </c>
      <c r="C31" s="4">
        <v>50.243704305442691</v>
      </c>
      <c r="D31" s="4">
        <v>43.647884699012266</v>
      </c>
      <c r="E31" s="4">
        <v>46.233891947486264</v>
      </c>
      <c r="F31" s="4">
        <v>48.904585178977598</v>
      </c>
      <c r="G31" s="4">
        <v>47.664254703328538</v>
      </c>
      <c r="H31" s="4">
        <v>50.334113884288058</v>
      </c>
      <c r="I31" s="4">
        <v>48.869962146515242</v>
      </c>
      <c r="J31" s="4">
        <v>46.954166445376778</v>
      </c>
      <c r="K31" s="4">
        <v>48.266404471123977</v>
      </c>
      <c r="L31" s="4">
        <v>49.85444689821319</v>
      </c>
      <c r="M31" s="4">
        <v>49.523157431408052</v>
      </c>
      <c r="O31" s="18">
        <v>40878</v>
      </c>
      <c r="P31" s="19">
        <v>5.4112721916427464</v>
      </c>
    </row>
    <row r="32" spans="1:16">
      <c r="A32" s="7">
        <v>1991</v>
      </c>
      <c r="B32" s="4">
        <v>50.452574014708709</v>
      </c>
      <c r="C32" s="4">
        <v>49.3646931603136</v>
      </c>
      <c r="D32" s="4">
        <v>48.98585823638799</v>
      </c>
      <c r="E32" s="4">
        <v>47.147408050970149</v>
      </c>
      <c r="F32" s="4">
        <v>49.051294420324808</v>
      </c>
      <c r="G32" s="4">
        <v>48.994472539103803</v>
      </c>
      <c r="H32" s="4">
        <v>46.960717270724132</v>
      </c>
      <c r="I32" s="4">
        <v>48.573458475114982</v>
      </c>
      <c r="J32" s="4">
        <v>50.112034694615119</v>
      </c>
      <c r="K32" s="4">
        <v>49.621304666503804</v>
      </c>
      <c r="L32" s="4">
        <v>46.803094751649589</v>
      </c>
      <c r="M32" s="4">
        <v>48.98439799823371</v>
      </c>
      <c r="O32" s="18"/>
      <c r="P32" s="19"/>
    </row>
    <row r="33" spans="1:16">
      <c r="A33" s="7">
        <v>1992</v>
      </c>
      <c r="B33" s="4">
        <v>48.912702889014191</v>
      </c>
      <c r="C33" s="4">
        <v>48.304675716440435</v>
      </c>
      <c r="D33" s="4">
        <v>46.728592162554449</v>
      </c>
      <c r="E33" s="4">
        <v>49.621840470098675</v>
      </c>
      <c r="F33" s="4">
        <v>48.837585630292921</v>
      </c>
      <c r="G33" s="4">
        <v>50.445970479122273</v>
      </c>
      <c r="H33" s="4">
        <v>51.785021844220978</v>
      </c>
      <c r="I33" s="4">
        <v>52.291546070017361</v>
      </c>
      <c r="J33" s="4">
        <v>61.055469953775024</v>
      </c>
      <c r="K33" s="4">
        <v>65.857982644396756</v>
      </c>
      <c r="L33" s="4">
        <v>63.893134995779221</v>
      </c>
      <c r="M33" s="4">
        <v>60.223056488616699</v>
      </c>
      <c r="O33" s="18"/>
      <c r="P33" s="19"/>
    </row>
    <row r="34" spans="1:16">
      <c r="A34" s="7">
        <v>1993</v>
      </c>
      <c r="B34" s="4">
        <v>58.46098813231211</v>
      </c>
      <c r="C34" s="4">
        <v>55.834672416247997</v>
      </c>
      <c r="D34" s="4">
        <v>56.059586927277039</v>
      </c>
      <c r="E34" s="4">
        <v>53.615453998797349</v>
      </c>
      <c r="F34" s="4">
        <v>54.820063059471579</v>
      </c>
      <c r="G34" s="4">
        <v>52.14060860440712</v>
      </c>
      <c r="H34" s="4">
        <v>49.941241590734897</v>
      </c>
      <c r="I34" s="4">
        <v>46.103123450669337</v>
      </c>
      <c r="J34" s="4">
        <v>35.544726142071269</v>
      </c>
      <c r="K34" s="4">
        <v>31.516174402250343</v>
      </c>
      <c r="L34" s="4">
        <v>32.286040425413432</v>
      </c>
      <c r="M34" s="4">
        <v>30.96053713346123</v>
      </c>
      <c r="O34" s="18"/>
      <c r="P34" s="19"/>
    </row>
    <row r="35" spans="1:16">
      <c r="A35" s="7">
        <v>1994</v>
      </c>
      <c r="B35" s="4">
        <v>29.13806153478431</v>
      </c>
      <c r="C35" s="4">
        <v>32.031117434377961</v>
      </c>
      <c r="D35" s="4">
        <v>31.619446029029596</v>
      </c>
      <c r="E35" s="4">
        <v>30.81543279346284</v>
      </c>
      <c r="F35" s="4">
        <v>26.888189234424576</v>
      </c>
      <c r="G35" s="4">
        <v>26.515621767018427</v>
      </c>
      <c r="H35" s="4">
        <v>25.777505168222838</v>
      </c>
      <c r="I35" s="4">
        <v>27.181105568563567</v>
      </c>
      <c r="J35" s="4">
        <v>26.236848490195651</v>
      </c>
      <c r="K35" s="4">
        <v>23.832185481456136</v>
      </c>
      <c r="L35" s="4">
        <v>24.501994128108251</v>
      </c>
      <c r="M35" s="4">
        <v>25.383206905571541</v>
      </c>
      <c r="O35" s="18"/>
      <c r="P35" s="19"/>
    </row>
    <row r="36" spans="1:16">
      <c r="A36" s="7">
        <v>1995</v>
      </c>
      <c r="B36" s="4">
        <v>26.897686375321328</v>
      </c>
      <c r="C36" s="4">
        <v>23.472363647148377</v>
      </c>
      <c r="D36" s="4">
        <v>22.669222175135783</v>
      </c>
      <c r="E36" s="4">
        <v>22.162167216824557</v>
      </c>
      <c r="F36" s="4">
        <v>22.855403460871472</v>
      </c>
      <c r="G36" s="4">
        <v>22.473900836808667</v>
      </c>
      <c r="H36" s="4">
        <v>22.544521908752646</v>
      </c>
      <c r="I36" s="4">
        <v>21.977640812188138</v>
      </c>
      <c r="J36" s="4">
        <v>22.823769918926473</v>
      </c>
      <c r="K36" s="4">
        <v>22.934028827303887</v>
      </c>
      <c r="L36" s="4">
        <v>22.18944663730953</v>
      </c>
      <c r="M36" s="4">
        <v>22.773813994242076</v>
      </c>
      <c r="O36" s="18"/>
      <c r="P36" s="19"/>
    </row>
    <row r="37" spans="1:16">
      <c r="A37" s="7">
        <v>1996</v>
      </c>
      <c r="B37" s="4">
        <v>22.079605860235962</v>
      </c>
      <c r="C37" s="4">
        <v>23.69571483474251</v>
      </c>
      <c r="D37" s="4">
        <v>24.812154045459934</v>
      </c>
      <c r="E37" s="4">
        <v>25.140272047397794</v>
      </c>
      <c r="F37" s="4">
        <v>22.408589233425946</v>
      </c>
      <c r="G37" s="4">
        <v>22.755868126650626</v>
      </c>
      <c r="H37" s="4">
        <v>24.062418295627563</v>
      </c>
      <c r="I37" s="4">
        <v>25.172823510372755</v>
      </c>
      <c r="J37" s="4">
        <v>25.020705617146398</v>
      </c>
      <c r="K37" s="4">
        <v>25.391994587115185</v>
      </c>
      <c r="L37" s="4">
        <v>26.21470174670144</v>
      </c>
      <c r="M37" s="4">
        <v>25.620430680218796</v>
      </c>
    </row>
    <row r="38" spans="1:16">
      <c r="A38" s="7">
        <v>1997</v>
      </c>
      <c r="B38" s="4">
        <v>30.581059433112646</v>
      </c>
      <c r="C38" s="4">
        <v>31.755524455377216</v>
      </c>
      <c r="D38" s="4">
        <v>29.918409984839389</v>
      </c>
      <c r="E38" s="4">
        <v>28.91007885421255</v>
      </c>
      <c r="F38" s="4">
        <v>31.2408471663969</v>
      </c>
      <c r="G38" s="4">
        <v>31.109445277361324</v>
      </c>
      <c r="H38" s="4">
        <v>31.520778072502196</v>
      </c>
      <c r="I38" s="4">
        <v>30.70809248554913</v>
      </c>
      <c r="J38" s="4">
        <v>30.628087508821466</v>
      </c>
      <c r="K38" s="4">
        <v>30.99374565670605</v>
      </c>
      <c r="L38" s="4">
        <v>29.911624745071364</v>
      </c>
      <c r="M38" s="4">
        <v>30.671140939597308</v>
      </c>
    </row>
    <row r="39" spans="1:16">
      <c r="A39" s="7">
        <v>1998</v>
      </c>
      <c r="B39" s="4">
        <v>27.679697351828516</v>
      </c>
      <c r="C39" s="4">
        <v>29.006703229737951</v>
      </c>
      <c r="D39" s="4">
        <v>30.630630630630652</v>
      </c>
      <c r="E39" s="4">
        <v>33.608004708652132</v>
      </c>
      <c r="F39" s="4">
        <v>33.913043478260875</v>
      </c>
      <c r="G39" s="4">
        <v>35.906232132647212</v>
      </c>
      <c r="H39" s="4">
        <v>34.229691876750692</v>
      </c>
      <c r="I39" s="4">
        <v>34.162520729684907</v>
      </c>
      <c r="J39" s="4">
        <v>37.763371150729341</v>
      </c>
      <c r="K39" s="4">
        <v>44.031830238726769</v>
      </c>
      <c r="L39" s="4">
        <v>45.002616431187882</v>
      </c>
      <c r="M39" s="4">
        <v>43.400102722136637</v>
      </c>
    </row>
    <row r="40" spans="1:16">
      <c r="A40" s="7">
        <v>1999</v>
      </c>
      <c r="B40" s="4">
        <v>42.271604938271622</v>
      </c>
      <c r="C40" s="4">
        <v>39.726027397260296</v>
      </c>
      <c r="D40" s="4">
        <v>54.34482758620689</v>
      </c>
      <c r="E40" s="4">
        <v>56.07929515418504</v>
      </c>
      <c r="F40" s="4">
        <v>54.718614718614702</v>
      </c>
      <c r="G40" s="4">
        <v>53.05006310475391</v>
      </c>
      <c r="H40" s="4">
        <v>56.469115191986653</v>
      </c>
      <c r="I40" s="4">
        <v>55.294602389781609</v>
      </c>
      <c r="J40" s="4">
        <v>50.392156862745097</v>
      </c>
      <c r="K40" s="4">
        <v>47.145488029465945</v>
      </c>
      <c r="L40" s="4">
        <v>53.374233128834334</v>
      </c>
      <c r="M40" s="4">
        <v>60.709169054441233</v>
      </c>
    </row>
    <row r="41" spans="1:16">
      <c r="A41" s="7">
        <v>2000</v>
      </c>
      <c r="B41" s="4">
        <v>78.07011454356126</v>
      </c>
      <c r="C41" s="4">
        <v>90.838404327248128</v>
      </c>
      <c r="D41" s="4">
        <v>80.875781948168026</v>
      </c>
      <c r="E41" s="4">
        <v>88.879480666102211</v>
      </c>
      <c r="F41" s="4">
        <v>96.866256295467295</v>
      </c>
      <c r="G41" s="4">
        <v>103.68334249587683</v>
      </c>
      <c r="H41" s="4">
        <v>102.34195785542811</v>
      </c>
      <c r="I41" s="4">
        <v>104.00636773680021</v>
      </c>
      <c r="J41" s="4">
        <v>107.87483702737943</v>
      </c>
      <c r="K41" s="4">
        <v>104.93116395494368</v>
      </c>
      <c r="L41" s="4">
        <v>96.8</v>
      </c>
      <c r="M41" s="4">
        <v>90.996211277022525</v>
      </c>
    </row>
    <row r="42" spans="1:16">
      <c r="A42" s="7">
        <v>2001</v>
      </c>
      <c r="B42" s="4">
        <v>78.686990760594128</v>
      </c>
      <c r="C42" s="4">
        <v>67.121346324180692</v>
      </c>
      <c r="D42" s="4">
        <v>58.777997364953862</v>
      </c>
      <c r="E42" s="4">
        <v>46.548117154811706</v>
      </c>
      <c r="F42" s="4">
        <v>39.610574189880609</v>
      </c>
      <c r="G42" s="4">
        <v>33.198380566801646</v>
      </c>
      <c r="H42" s="4">
        <v>30.427904769437617</v>
      </c>
      <c r="I42" s="4">
        <v>29.236571725842133</v>
      </c>
      <c r="J42" s="4">
        <v>27.19518314099345</v>
      </c>
      <c r="K42" s="4">
        <v>25.308415781116402</v>
      </c>
      <c r="L42" s="4">
        <v>24.617407938785284</v>
      </c>
      <c r="M42" s="4">
        <v>22.438739789965002</v>
      </c>
    </row>
    <row r="43" spans="1:16">
      <c r="A43" s="7">
        <v>2002</v>
      </c>
      <c r="B43" s="4">
        <v>16.531035235082371</v>
      </c>
      <c r="C43" s="4">
        <v>14.441382234471067</v>
      </c>
      <c r="D43" s="4">
        <v>13.241365003630335</v>
      </c>
      <c r="E43" s="4">
        <v>12.989701233812578</v>
      </c>
      <c r="F43" s="4">
        <v>13.357426448131914</v>
      </c>
      <c r="G43" s="4">
        <v>13.248226950354592</v>
      </c>
      <c r="H43" s="4">
        <v>12.898726500909664</v>
      </c>
      <c r="I43" s="4">
        <v>12.901278051725873</v>
      </c>
      <c r="J43" s="4">
        <v>11.279092702169624</v>
      </c>
      <c r="K43" s="4">
        <v>10.697923774246988</v>
      </c>
      <c r="L43" s="4">
        <v>9.7131344142761034</v>
      </c>
      <c r="M43" s="4">
        <v>9.3557609835128286</v>
      </c>
    </row>
    <row r="44" spans="1:16">
      <c r="A44" s="7">
        <v>2003</v>
      </c>
      <c r="B44" s="4">
        <v>10.087620759379924</v>
      </c>
      <c r="C44" s="4">
        <v>9.7578822570486565</v>
      </c>
      <c r="D44" s="4">
        <v>9.1512786693046309</v>
      </c>
      <c r="E44" s="4">
        <v>8.5886525462733232</v>
      </c>
      <c r="F44" s="4">
        <v>8.2513852592253514</v>
      </c>
      <c r="G44" s="4">
        <v>7.6152304609218513</v>
      </c>
      <c r="H44" s="4">
        <v>7.7223326350468025</v>
      </c>
      <c r="I44" s="4">
        <v>7.3197254657277666</v>
      </c>
      <c r="J44" s="4">
        <v>7.5480560454460832</v>
      </c>
      <c r="K44" s="4">
        <v>6.8612688768546537</v>
      </c>
      <c r="L44" s="4">
        <v>6.4781293177326615</v>
      </c>
      <c r="M44" s="4">
        <v>6.0698754651537623</v>
      </c>
    </row>
    <row r="45" spans="1:16">
      <c r="A45" s="7">
        <v>2004</v>
      </c>
      <c r="B45" s="4">
        <v>3.920918367346915</v>
      </c>
      <c r="C45" s="4">
        <v>3.8396948497455785</v>
      </c>
      <c r="D45" s="4">
        <v>3.9792895684207741</v>
      </c>
      <c r="E45" s="4">
        <v>3.650083938633375</v>
      </c>
      <c r="F45" s="4">
        <v>2.9749707563527128</v>
      </c>
      <c r="G45" s="4">
        <v>2.8722732109603522</v>
      </c>
      <c r="H45" s="4">
        <v>2.2048068612459337</v>
      </c>
      <c r="I45" s="4">
        <v>2.169399179415632</v>
      </c>
      <c r="J45" s="4">
        <v>1.6002768759167507</v>
      </c>
      <c r="K45" s="4">
        <v>1.8828744942607445</v>
      </c>
      <c r="L45" s="4">
        <v>1.9694157454706707</v>
      </c>
      <c r="M45" s="4">
        <v>1.9455764427501077</v>
      </c>
    </row>
    <row r="46" spans="1:16">
      <c r="A46" s="7">
        <v>2005</v>
      </c>
      <c r="B46" s="4">
        <v>1.7823358996455374</v>
      </c>
      <c r="C46" s="4">
        <v>1.360561966969942</v>
      </c>
      <c r="D46" s="4">
        <v>0.91658946654824547</v>
      </c>
      <c r="E46" s="4">
        <v>1.1049348382582869</v>
      </c>
      <c r="F46" s="4">
        <v>1.7673185986113449</v>
      </c>
      <c r="G46" s="4">
        <v>2.1514454618804635</v>
      </c>
      <c r="H46" s="4">
        <v>2.6234690082636014</v>
      </c>
      <c r="I46" s="4">
        <v>2.4451217790358415</v>
      </c>
      <c r="J46" s="4">
        <v>2.9431099485021983</v>
      </c>
      <c r="K46" s="4">
        <v>3.0151566619757153</v>
      </c>
      <c r="L46" s="4">
        <v>2.7646839392295286</v>
      </c>
      <c r="M46" s="4">
        <v>3.1299840510366828</v>
      </c>
    </row>
    <row r="47" spans="1:16">
      <c r="A47" s="7">
        <v>2006</v>
      </c>
      <c r="B47" s="4">
        <v>3.3707865168539408</v>
      </c>
      <c r="C47" s="4">
        <v>3.8179293930979741</v>
      </c>
      <c r="D47" s="4">
        <v>4.2334322453016826</v>
      </c>
      <c r="E47" s="4">
        <v>3.4330554193231944</v>
      </c>
      <c r="F47" s="4">
        <v>3.11</v>
      </c>
      <c r="G47" s="4">
        <v>2.7984344422700591</v>
      </c>
      <c r="H47" s="4">
        <v>2.9890239121912909</v>
      </c>
      <c r="I47" s="4">
        <v>3.36</v>
      </c>
      <c r="J47" s="4">
        <v>3.21</v>
      </c>
      <c r="K47" s="4">
        <v>3.21</v>
      </c>
      <c r="L47" s="4">
        <v>3.2086079875920825</v>
      </c>
      <c r="M47" s="4">
        <v>2.8706746568722297</v>
      </c>
    </row>
    <row r="48" spans="1:16">
      <c r="A48" s="7">
        <v>2007</v>
      </c>
      <c r="B48" s="4">
        <v>2.68</v>
      </c>
      <c r="C48" s="4">
        <v>2.0345782787276612</v>
      </c>
      <c r="D48" s="4">
        <v>1.47</v>
      </c>
      <c r="E48" s="4">
        <v>1.39</v>
      </c>
      <c r="F48" s="4">
        <v>1.56</v>
      </c>
      <c r="G48" s="4">
        <v>2.19</v>
      </c>
      <c r="H48" s="4">
        <v>2.58</v>
      </c>
      <c r="I48" s="4">
        <v>2.44</v>
      </c>
      <c r="J48" s="4">
        <v>2.58</v>
      </c>
      <c r="K48" s="4">
        <v>2.36</v>
      </c>
      <c r="L48" s="4">
        <v>2.6955950032873099</v>
      </c>
      <c r="M48" s="4">
        <v>3.32</v>
      </c>
    </row>
    <row r="49" spans="1:13">
      <c r="A49" s="7">
        <v>2008</v>
      </c>
      <c r="B49" s="4">
        <v>4.1873536299765757</v>
      </c>
      <c r="C49" s="4">
        <v>5.1020408163265252</v>
      </c>
      <c r="D49" s="4">
        <v>6.556303778526007</v>
      </c>
      <c r="E49" s="4">
        <v>8.184454213824722</v>
      </c>
      <c r="F49" s="4">
        <v>9.2899999999999991</v>
      </c>
      <c r="G49" s="4">
        <v>9.6870342771982152</v>
      </c>
      <c r="H49" s="4">
        <v>9.8699999999999992</v>
      </c>
      <c r="I49" s="4">
        <v>10.02</v>
      </c>
      <c r="J49" s="4">
        <v>9.967786470317531</v>
      </c>
      <c r="K49" s="4">
        <v>9.8529411764705976</v>
      </c>
      <c r="L49" s="4">
        <v>9.1300000000000008</v>
      </c>
      <c r="M49" s="4">
        <v>8.8296808220423841</v>
      </c>
    </row>
    <row r="50" spans="1:13">
      <c r="A50" s="7">
        <v>2009</v>
      </c>
      <c r="B50" s="4">
        <v>8.3618054306779257</v>
      </c>
      <c r="C50" s="4">
        <v>7.85</v>
      </c>
      <c r="D50" s="4">
        <v>7.4431668568419207</v>
      </c>
      <c r="E50" s="4">
        <v>6.52</v>
      </c>
      <c r="F50" s="4">
        <v>5.41</v>
      </c>
      <c r="G50" s="4">
        <v>4.54</v>
      </c>
      <c r="H50" s="4">
        <v>3.8497256226255772</v>
      </c>
      <c r="I50" s="4">
        <v>3.33</v>
      </c>
      <c r="J50" s="4">
        <v>3.2892534315366539</v>
      </c>
      <c r="K50" s="4">
        <v>3.5</v>
      </c>
      <c r="L50" s="4">
        <v>4.0199999999999996</v>
      </c>
      <c r="M50" s="4">
        <v>4.3099999999999996</v>
      </c>
    </row>
    <row r="51" spans="1:13">
      <c r="A51" s="7">
        <v>2010</v>
      </c>
      <c r="B51" s="4">
        <v>4.4390972452704958</v>
      </c>
      <c r="C51" s="4">
        <v>4.3099999999999996</v>
      </c>
      <c r="D51" s="4">
        <v>3.35</v>
      </c>
      <c r="E51" s="4">
        <v>3.21</v>
      </c>
      <c r="F51" s="4">
        <v>3.24</v>
      </c>
      <c r="G51" s="4">
        <v>3.3</v>
      </c>
      <c r="H51" s="4">
        <v>3.4</v>
      </c>
      <c r="I51" s="4">
        <v>3.82</v>
      </c>
      <c r="J51" s="4">
        <v>3.4441884172944581</v>
      </c>
      <c r="K51" s="4">
        <v>3.455775962235963</v>
      </c>
      <c r="L51" s="4">
        <v>3.3918788269416744</v>
      </c>
      <c r="M51" s="4">
        <v>3.33</v>
      </c>
    </row>
    <row r="52" spans="1:13">
      <c r="A52" s="7">
        <v>2011</v>
      </c>
      <c r="B52" s="4">
        <v>3.17</v>
      </c>
      <c r="C52" s="4">
        <v>3.39</v>
      </c>
      <c r="D52" s="4">
        <v>3.57</v>
      </c>
      <c r="E52" s="4">
        <v>3.8848694558037078</v>
      </c>
      <c r="F52" s="4">
        <v>4.230224878125477</v>
      </c>
      <c r="G52" s="4">
        <v>4.28</v>
      </c>
      <c r="H52" s="4">
        <v>4.4400000000000004</v>
      </c>
      <c r="I52" s="4">
        <v>4.84</v>
      </c>
      <c r="J52" s="4">
        <v>5.39</v>
      </c>
      <c r="K52" s="4">
        <v>5.4966221334557641</v>
      </c>
      <c r="L52" s="4">
        <v>5.5326112366554936</v>
      </c>
      <c r="M52" s="4">
        <v>5.4112721916427464</v>
      </c>
    </row>
    <row r="53" spans="1:13" ht="15.75" thickBot="1">
      <c r="A53" s="8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spans="1:13" ht="15.75" thickTop="1">
      <c r="A54" t="s">
        <v>1</v>
      </c>
    </row>
    <row r="55" spans="1:13">
      <c r="A55" t="s">
        <v>0</v>
      </c>
    </row>
  </sheetData>
  <mergeCells count="14">
    <mergeCell ref="A7:M7"/>
    <mergeCell ref="A6:M6"/>
    <mergeCell ref="B8:B9"/>
    <mergeCell ref="C8:C9"/>
    <mergeCell ref="D8:D9"/>
    <mergeCell ref="E8:E9"/>
    <mergeCell ref="K8:K9"/>
    <mergeCell ref="L8:L9"/>
    <mergeCell ref="M8:M9"/>
    <mergeCell ref="F8:F9"/>
    <mergeCell ref="G8:G9"/>
    <mergeCell ref="H8:H9"/>
    <mergeCell ref="I8:I9"/>
    <mergeCell ref="J8:J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Inflación Anual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vgaibor</cp:lastModifiedBy>
  <dcterms:created xsi:type="dcterms:W3CDTF">2012-06-22T15:21:59Z</dcterms:created>
  <dcterms:modified xsi:type="dcterms:W3CDTF">2012-06-27T22:32:58Z</dcterms:modified>
</cp:coreProperties>
</file>